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7" i="1"/>
  <c r="C17" i="1"/>
  <c r="D16" i="1"/>
</calcChain>
</file>

<file path=xl/sharedStrings.xml><?xml version="1.0" encoding="utf-8"?>
<sst xmlns="http://schemas.openxmlformats.org/spreadsheetml/2006/main" count="57" uniqueCount="55">
  <si>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</si>
  <si>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</si>
  <si>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</si>
  <si>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</si>
  <si>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</si>
  <si>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</si>
  <si>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</si>
  <si>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</si>
  <si>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</si>
  <si>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</si>
  <si>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</si>
  <si>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</si>
  <si>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</si>
  <si>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</si>
  <si>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</si>
  <si>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</si>
  <si>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</si>
  <si>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</si>
  <si>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</si>
  <si>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</si>
  <si>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</si>
  <si>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</si>
  <si>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</si>
  <si>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</si>
  <si>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</si>
  <si>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</si>
  <si>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</si>
  <si>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</si>
  <si>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</si>
  <si>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</si>
  <si>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</si>
  <si>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</si>
  <si>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</si>
  <si>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</si>
  <si>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</si>
  <si>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</si>
  <si>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</si>
  <si>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</si>
  <si>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</si>
  <si>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200 / 10</t>
  </si>
  <si>
    <t>60 /5</t>
  </si>
  <si>
    <t>Каша гречневая с соусом</t>
  </si>
  <si>
    <t>143, 23</t>
  </si>
  <si>
    <t>8, 17</t>
  </si>
  <si>
    <t>7, 95</t>
  </si>
  <si>
    <t>9, 75</t>
  </si>
  <si>
    <t>3, 32</t>
  </si>
  <si>
    <t>35, 8</t>
  </si>
  <si>
    <t xml:space="preserve">Котлеты из говядины </t>
  </si>
  <si>
    <t>1, 40</t>
  </si>
  <si>
    <t>1, 10</t>
  </si>
  <si>
    <t>200 / 15</t>
  </si>
  <si>
    <t>2, 10</t>
  </si>
  <si>
    <t>11, 16</t>
  </si>
  <si>
    <t>13.03.2023г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</si>
</sst>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 t="s">
        <v>40</v>
      </c>
      <c r="F4" s="9" t="s">
        <v>53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 t="s">
        <v>51</v>
      </c>
      <c r="F5" s="15" t="s">
        <v>49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>
        <v>60</v>
      </c>
      <c r="F6" s="15" t="s">
        <v>52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48</v>
      </c>
      <c r="E14" s="14">
        <v>50</v>
      </c>
      <c r="F14" s="15" t="s">
        <v>47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 t="s">
        <v>41</v>
      </c>
      <c r="E15" s="14">
        <v>50</v>
      </c>
      <c r="F15" s="15" t="s">
        <v>46</v>
      </c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f>$C$5</f>
        <v>160105</v>
      </c>
      <c r="D16" s="13" t="str">
        <f>$D$5</f>
        <v>Чай с сахаром</v>
      </c>
      <c r="E16" s="14" t="s">
        <v>39</v>
      </c>
      <c r="F16" s="15" t="s">
        <v>50</v>
      </c>
      <c r="G16" s="14">
        <v>58</v>
      </c>
      <c r="H16" s="14" t="s">
        <v>38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f>$C$6</f>
        <v>200102</v>
      </c>
      <c r="D17" s="13" t="str">
        <f>$D$6</f>
        <v xml:space="preserve">Хлеб </v>
      </c>
      <c r="E17" s="14">
        <v>40</v>
      </c>
      <c r="F17" s="15" t="s">
        <v>49</v>
      </c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2023-03-10T10:40:37Z</dcterms:modified>
</cp:coreProperties>
</file>