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H16" i="1"/>
  <c r="I16" i="1"/>
  <c r="C17" i="1"/>
  <c r="D17" i="1"/>
  <c r="E17" i="1"/>
  <c r="F17" i="1"/>
  <c r="G17" i="1"/>
  <c r="H17" i="1"/>
  <c r="I17" i="1"/>
  <c r="J17" i="1"/>
  <c r="C5" i="1"/>
  <c r="D5" i="1"/>
  <c r="E5" i="1"/>
  <c r="G5" i="1"/>
  <c r="H5" i="1"/>
  <c r="I5" i="1"/>
  <c r="J5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<sst xmlns="http://schemas.openxmlformats.org/spreadsheetml/2006/main" count="42" uniqueCount="41">
  <si>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</si>
  <si>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</si>
  <si>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</si>
  <si>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</si>
  <si>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</si>
  <si>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</si>
  <si>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</si>
  <si>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</si>
  <si>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</si>
  <si>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</si>
  <si>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</si>
  <si>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</si>
  <si>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</si>
  <si>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</si>
  <si>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</si>
  <si>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</si>
  <si>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</si>
  <si>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</si>
  <si>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</si>
  <si>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</si>
  <si>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</si>
  <si>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</si>
  <si>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</si>
  <si>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</si>
  <si>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</si>
  <si>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</si>
  <si>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</si>
  <si>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</si>
  <si>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</si>
  <si>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</si>
  <si>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</si>
  <si>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</si>
  <si>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</si>
  <si>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</si>
  <si>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</si>
  <si>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</si>
  <si>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</si>
  <si>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</si>
  <si>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1, 75</t>
  </si>
  <si>
    <t>1, 40</t>
  </si>
  <si>
    <t>19.05.2023г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</si>
</sst>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2;&#1072;&#1088;&#1100;&#1103;&#1085;&#1072;\Desktop\&#1052;&#1077;&#1085;&#1102;%20&#1054;&#1042;&#1047;\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2;&#1072;&#1088;&#1100;&#1103;&#1085;&#1072;\Desktop\&#1052;&#1077;&#1085;&#1102;%20&#1054;&#1042;&#1047;\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 x14ac:dyDescent="0.25">
      <c r="A5" s="10"/>
      <c r="B5" s="11" t="s">
        <v>15</v>
      </c>
      <c r="C5" s="12">
        <f>[1]Лист1!C5</f>
        <v>160105</v>
      </c>
      <c r="D5" s="13" t="str">
        <f>[1]Лист1!D5</f>
        <v>Чай с сахаром</v>
      </c>
      <c r="E5" s="14">
        <f>[1]Лист1!E5</f>
        <v>200</v>
      </c>
      <c r="F5" s="15" t="s">
        <v>39</v>
      </c>
      <c r="G5" s="15">
        <f>[1]Лист1!G5</f>
        <v>58</v>
      </c>
      <c r="H5" s="15" t="str">
        <f>[1]Лист1!H5</f>
        <v>0, 2</v>
      </c>
      <c r="I5" s="15">
        <f>[1]Лист1!I5</f>
        <v>0</v>
      </c>
      <c r="J5" s="38">
        <f>[1]Лист1!J5</f>
        <v>15</v>
      </c>
    </row>
    <row r="6" spans="1:10" x14ac:dyDescent="0.25">
      <c r="A6" s="10"/>
      <c r="B6" s="11" t="s">
        <v>16</v>
      </c>
      <c r="C6" s="12">
        <v>200102</v>
      </c>
      <c r="D6" s="13" t="s">
        <v>28</v>
      </c>
      <c r="E6" s="14">
        <v>50</v>
      </c>
      <c r="F6" s="15" t="s">
        <v>38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25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25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">
        <v>39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25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2023-05-18T10:26:44Z</dcterms:modified>
</cp:coreProperties>
</file>